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РОИ с 01.03.201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<sst xmlns="http://schemas.openxmlformats.org/spreadsheetml/2006/main" count="15" uniqueCount="15">
  <si>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</si>
  <si>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</si>
  <si>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</si>
  <si>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</si>
  <si>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</si>
  <si>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</si>
  <si>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</si>
  <si>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</si>
  <si>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</si>
  <si>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Комсомольская 37</t>
  </si>
  <si>
    <t>Примечание</t>
  </si>
  <si>
    <t>2015 год</t>
  </si>
  <si>
    <t>текущий ремонт</t>
  </si>
  <si>
    <t>акт № 1336 от 30.12.2015</t>
  </si>
  <si>
    <t>смена участка трубопровода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</si>
</sst>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5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24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4" fontId="6" fillId="20" borderId="0" xfId="0" applyNumberFormat="1" applyFont="1" applyFill="1" applyAlignment="1">
      <alignment/>
    </xf>
    <xf numFmtId="0" fontId="24" fillId="0" borderId="11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17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="115" zoomScaleNormal="115" zoomScalePageLayoutView="0" workbookViewId="0" topLeftCell="B1">
      <pane ySplit="2" topLeftCell="BM42" activePane="bottomLeft" state="frozen"/>
      <selection pane="topLeft" activeCell="A1" sqref="A1"/>
      <selection pane="bottomLeft" activeCell="C62" sqref="C62"/>
    </sheetView>
  </sheetViews>
  <sheetFormatPr defaultColWidth="9.00390625" defaultRowHeight="12.75"/>
  <cols>
    <col min="1" max="1" width="2.875" style="1" customWidth="1"/>
    <col min="2" max="2" width="20.375" style="5" customWidth="1"/>
    <col min="3" max="3" width="33.00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0" customWidth="1"/>
    <col min="9" max="16384" width="9.125" style="1" customWidth="1"/>
  </cols>
  <sheetData>
    <row r="1" spans="1:8" ht="18.75">
      <c r="A1" s="35" t="s">
        <v>9</v>
      </c>
      <c r="B1" s="35"/>
      <c r="C1" s="35"/>
      <c r="D1" s="35"/>
      <c r="E1" s="35"/>
      <c r="F1" s="35"/>
      <c r="G1" s="35"/>
      <c r="H1" s="35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19" t="s">
        <v>4</v>
      </c>
    </row>
    <row r="3" spans="1:8" ht="20.25">
      <c r="A3" s="3"/>
      <c r="B3" s="36"/>
      <c r="C3" s="37" t="s">
        <v>12</v>
      </c>
      <c r="D3" s="38" t="s">
        <v>11</v>
      </c>
      <c r="E3" s="37"/>
      <c r="F3" s="37"/>
      <c r="G3" s="37"/>
      <c r="H3" s="39"/>
    </row>
    <row r="4" spans="1:8" ht="12.75">
      <c r="A4" s="5"/>
      <c r="C4" s="5"/>
      <c r="D4" s="5"/>
      <c r="E4" s="5"/>
      <c r="F4" s="5"/>
      <c r="G4" s="5"/>
      <c r="H4" s="5"/>
    </row>
    <row r="5" ht="18">
      <c r="D5" s="2">
        <v>42005</v>
      </c>
    </row>
    <row r="6" spans="2:8" ht="12.75">
      <c r="B6" s="30"/>
      <c r="C6" s="30"/>
      <c r="D6" s="15"/>
      <c r="E6" s="14"/>
      <c r="F6" s="14"/>
      <c r="G6" s="14"/>
      <c r="H6" s="31"/>
    </row>
    <row r="7" spans="1:8" ht="12.75">
      <c r="A7" s="18"/>
      <c r="B7" s="18"/>
      <c r="C7" s="18"/>
      <c r="D7" s="18"/>
      <c r="E7" s="18"/>
      <c r="F7" s="18"/>
      <c r="G7" s="18"/>
      <c r="H7" s="34">
        <v>0</v>
      </c>
    </row>
    <row r="8" spans="1:8" s="17" customFormat="1" ht="12.75">
      <c r="A8" s="5"/>
      <c r="B8" s="5"/>
      <c r="C8" s="5"/>
      <c r="D8" s="5"/>
      <c r="E8" s="5"/>
      <c r="F8" s="5"/>
      <c r="G8" s="5"/>
      <c r="H8" s="5"/>
    </row>
    <row r="9" ht="18">
      <c r="D9" s="2">
        <v>42036</v>
      </c>
    </row>
    <row r="10" spans="3:4" ht="12.75" customHeight="1">
      <c r="C10" s="32"/>
      <c r="D10" s="2"/>
    </row>
    <row r="11" spans="1:8" ht="12.75">
      <c r="A11" s="4"/>
      <c r="B11" s="6"/>
      <c r="C11" s="4"/>
      <c r="D11" s="4"/>
      <c r="E11" s="4"/>
      <c r="F11" s="4"/>
      <c r="G11" s="4"/>
      <c r="H11" s="22">
        <v>0</v>
      </c>
    </row>
    <row r="12" ht="12.75" customHeight="1"/>
    <row r="13" ht="18" customHeight="1">
      <c r="D13" s="2">
        <v>42064</v>
      </c>
    </row>
    <row r="14" ht="12.75" customHeight="1"/>
    <row r="15" spans="1:8" s="8" customFormat="1" ht="12.75" customHeight="1">
      <c r="A15" s="9"/>
      <c r="B15" s="9"/>
      <c r="C15" s="9"/>
      <c r="D15" s="10"/>
      <c r="E15" s="11"/>
      <c r="F15" s="9"/>
      <c r="G15" s="9"/>
      <c r="H15" s="23">
        <v>0</v>
      </c>
    </row>
    <row r="16" ht="12.75" customHeight="1"/>
    <row r="17" ht="18" customHeight="1">
      <c r="D17" s="2">
        <v>42095</v>
      </c>
    </row>
    <row r="18" ht="12.75" customHeight="1"/>
    <row r="19" spans="1:8" ht="12.75" customHeight="1">
      <c r="A19" s="4"/>
      <c r="B19" s="6"/>
      <c r="C19" s="4"/>
      <c r="D19" s="4"/>
      <c r="E19" s="4"/>
      <c r="F19" s="4"/>
      <c r="G19" s="4"/>
      <c r="H19" s="22">
        <v>0</v>
      </c>
    </row>
    <row r="20" spans="2:8" s="16" customFormat="1" ht="12.75" customHeight="1">
      <c r="B20" s="24"/>
      <c r="H20" s="25"/>
    </row>
    <row r="21" spans="2:8" s="16" customFormat="1" ht="18" customHeight="1">
      <c r="B21" s="24"/>
      <c r="D21" s="2">
        <v>42125</v>
      </c>
      <c r="H21" s="25"/>
    </row>
    <row r="22" spans="2:8" s="16" customFormat="1" ht="18" customHeight="1">
      <c r="B22" s="24"/>
      <c r="D22" s="2"/>
      <c r="H22" s="25"/>
    </row>
    <row r="23" spans="1:8" s="16" customFormat="1" ht="12.75" customHeight="1">
      <c r="A23" s="4"/>
      <c r="B23" s="6"/>
      <c r="C23" s="4"/>
      <c r="D23" s="4"/>
      <c r="E23" s="4"/>
      <c r="F23" s="4"/>
      <c r="G23" s="4"/>
      <c r="H23" s="22">
        <v>0</v>
      </c>
    </row>
    <row r="24" spans="2:8" s="16" customFormat="1" ht="12.75" customHeight="1">
      <c r="B24" s="26"/>
      <c r="C24" s="12"/>
      <c r="D24" s="27"/>
      <c r="E24" s="12"/>
      <c r="F24" s="12"/>
      <c r="G24" s="12"/>
      <c r="H24" s="21"/>
    </row>
    <row r="25" spans="2:8" s="16" customFormat="1" ht="19.5" customHeight="1">
      <c r="B25" s="24"/>
      <c r="D25" s="2">
        <v>42156</v>
      </c>
      <c r="H25" s="25"/>
    </row>
    <row r="26" spans="2:8" s="16" customFormat="1" ht="19.5" customHeight="1">
      <c r="B26" s="24"/>
      <c r="D26" s="2"/>
      <c r="H26" s="25"/>
    </row>
    <row r="27" spans="2:8" s="16" customFormat="1" ht="19.5" customHeight="1">
      <c r="B27" s="24"/>
      <c r="D27" s="2"/>
      <c r="H27" s="25"/>
    </row>
    <row r="28" spans="1:8" s="16" customFormat="1" ht="15" customHeight="1">
      <c r="A28" s="4"/>
      <c r="B28" s="6"/>
      <c r="C28" s="4"/>
      <c r="D28" s="4"/>
      <c r="E28" s="4"/>
      <c r="F28" s="4"/>
      <c r="G28" s="4"/>
      <c r="H28" s="22">
        <v>0</v>
      </c>
    </row>
    <row r="29" spans="1:8" s="16" customFormat="1" ht="15" customHeight="1">
      <c r="A29" s="26"/>
      <c r="B29" s="26"/>
      <c r="C29" s="26"/>
      <c r="D29" s="26"/>
      <c r="E29" s="26"/>
      <c r="F29" s="26"/>
      <c r="G29" s="26"/>
      <c r="H29" s="26"/>
    </row>
    <row r="30" spans="1:8" s="16" customFormat="1" ht="15" customHeight="1">
      <c r="A30" s="4"/>
      <c r="B30" s="13" t="s">
        <v>8</v>
      </c>
      <c r="C30" s="4"/>
      <c r="D30" s="4"/>
      <c r="E30" s="4"/>
      <c r="F30" s="4"/>
      <c r="G30" s="4"/>
      <c r="H30" s="22">
        <f>H7+H11+H15+H19+H23+H28</f>
        <v>0</v>
      </c>
    </row>
    <row r="31" spans="2:8" s="16" customFormat="1" ht="12.75" customHeight="1">
      <c r="B31" s="26"/>
      <c r="C31" s="12"/>
      <c r="D31" s="27"/>
      <c r="E31" s="12"/>
      <c r="F31" s="12"/>
      <c r="G31" s="12"/>
      <c r="H31" s="21"/>
    </row>
    <row r="32" spans="2:8" s="16" customFormat="1" ht="18" customHeight="1">
      <c r="B32" s="26"/>
      <c r="C32" s="12"/>
      <c r="D32" s="2">
        <v>42186</v>
      </c>
      <c r="E32" s="12"/>
      <c r="F32" s="12"/>
      <c r="G32" s="12"/>
      <c r="H32" s="21"/>
    </row>
    <row r="33" spans="2:8" s="16" customFormat="1" ht="12.75" customHeight="1">
      <c r="B33" s="26"/>
      <c r="C33" s="12"/>
      <c r="D33" s="27"/>
      <c r="E33" s="12"/>
      <c r="F33" s="12"/>
      <c r="G33" s="12"/>
      <c r="H33" s="21"/>
    </row>
    <row r="34" spans="2:8" s="16" customFormat="1" ht="12.75" customHeight="1">
      <c r="B34" s="24"/>
      <c r="H34" s="25"/>
    </row>
    <row r="35" spans="1:8" s="16" customFormat="1" ht="12.75" customHeight="1">
      <c r="A35" s="4"/>
      <c r="B35" s="6"/>
      <c r="C35" s="4"/>
      <c r="D35" s="4"/>
      <c r="E35" s="4"/>
      <c r="F35" s="4"/>
      <c r="G35" s="4"/>
      <c r="H35" s="22">
        <v>0</v>
      </c>
    </row>
    <row r="36" spans="2:8" s="16" customFormat="1" ht="12.75" customHeight="1">
      <c r="B36" s="24"/>
      <c r="H36" s="25"/>
    </row>
    <row r="37" spans="2:8" s="16" customFormat="1" ht="18" customHeight="1">
      <c r="B37" s="24"/>
      <c r="D37" s="2">
        <v>42217</v>
      </c>
      <c r="H37" s="25"/>
    </row>
    <row r="38" spans="2:8" s="16" customFormat="1" ht="18" customHeight="1">
      <c r="B38" s="24"/>
      <c r="D38" s="2"/>
      <c r="H38" s="25"/>
    </row>
    <row r="39" spans="2:8" s="16" customFormat="1" ht="12.75" customHeight="1">
      <c r="B39" s="24"/>
      <c r="H39" s="25"/>
    </row>
    <row r="40" spans="1:8" s="16" customFormat="1" ht="12.75" customHeight="1">
      <c r="A40" s="4"/>
      <c r="B40" s="6"/>
      <c r="C40" s="4"/>
      <c r="D40" s="4"/>
      <c r="E40" s="4"/>
      <c r="F40" s="4"/>
      <c r="G40" s="4"/>
      <c r="H40" s="22">
        <v>0</v>
      </c>
    </row>
    <row r="41" spans="2:8" s="16" customFormat="1" ht="12.75" customHeight="1">
      <c r="B41" s="24"/>
      <c r="H41" s="25"/>
    </row>
    <row r="42" spans="2:8" s="16" customFormat="1" ht="18" customHeight="1">
      <c r="B42" s="24"/>
      <c r="D42" s="2">
        <v>42248</v>
      </c>
      <c r="H42" s="25"/>
    </row>
    <row r="43" spans="2:8" s="16" customFormat="1" ht="18" customHeight="1">
      <c r="B43" s="24"/>
      <c r="D43" s="2"/>
      <c r="H43" s="25"/>
    </row>
    <row r="44" spans="2:8" s="16" customFormat="1" ht="12.75" customHeight="1">
      <c r="B44" s="24"/>
      <c r="H44" s="25"/>
    </row>
    <row r="45" spans="2:8" s="16" customFormat="1" ht="12.75" customHeight="1">
      <c r="B45" s="26"/>
      <c r="C45" s="12"/>
      <c r="D45" s="29"/>
      <c r="E45" s="12"/>
      <c r="F45" s="12"/>
      <c r="G45" s="12"/>
      <c r="H45" s="21"/>
    </row>
    <row r="46" spans="1:8" s="16" customFormat="1" ht="12.75" customHeight="1">
      <c r="A46" s="4"/>
      <c r="B46" s="6"/>
      <c r="C46" s="4"/>
      <c r="D46" s="4"/>
      <c r="E46" s="4"/>
      <c r="F46" s="4"/>
      <c r="G46" s="4"/>
      <c r="H46" s="22">
        <v>0</v>
      </c>
    </row>
    <row r="47" spans="2:8" s="16" customFormat="1" ht="12.75" customHeight="1">
      <c r="B47" s="24"/>
      <c r="H47" s="25"/>
    </row>
    <row r="48" spans="2:8" s="16" customFormat="1" ht="18" customHeight="1">
      <c r="B48" s="24"/>
      <c r="D48" s="2">
        <v>42278</v>
      </c>
      <c r="H48" s="25"/>
    </row>
    <row r="49" spans="2:8" s="16" customFormat="1" ht="12.75" customHeight="1">
      <c r="B49" s="24"/>
      <c r="H49" s="25"/>
    </row>
    <row r="50" spans="2:8" s="16" customFormat="1" ht="12.75" customHeight="1">
      <c r="B50" s="24"/>
      <c r="H50" s="25"/>
    </row>
    <row r="51" spans="1:8" s="16" customFormat="1" ht="12.75" customHeight="1">
      <c r="A51" s="4"/>
      <c r="B51" s="6"/>
      <c r="C51" s="4"/>
      <c r="D51" s="4"/>
      <c r="E51" s="4"/>
      <c r="F51" s="4"/>
      <c r="G51" s="4"/>
      <c r="H51" s="22">
        <v>0</v>
      </c>
    </row>
    <row r="52" spans="2:8" s="16" customFormat="1" ht="12.75" customHeight="1">
      <c r="B52" s="24"/>
      <c r="H52" s="25"/>
    </row>
    <row r="53" spans="2:8" s="16" customFormat="1" ht="18" customHeight="1">
      <c r="B53" s="24"/>
      <c r="D53" s="2">
        <v>42309</v>
      </c>
      <c r="H53" s="25"/>
    </row>
    <row r="54" spans="2:8" s="16" customFormat="1" ht="12.75" customHeight="1">
      <c r="B54" s="24"/>
      <c r="C54" s="33"/>
      <c r="H54" s="25"/>
    </row>
    <row r="55" spans="2:8" s="16" customFormat="1" ht="12.75" customHeight="1">
      <c r="B55" s="24"/>
      <c r="C55" s="33"/>
      <c r="H55" s="25"/>
    </row>
    <row r="56" spans="2:8" s="16" customFormat="1" ht="12.75" customHeight="1">
      <c r="B56" s="24"/>
      <c r="C56" s="33"/>
      <c r="H56" s="25"/>
    </row>
    <row r="57" spans="2:8" s="16" customFormat="1" ht="12.75" customHeight="1">
      <c r="B57" s="28"/>
      <c r="H57" s="25"/>
    </row>
    <row r="58" spans="1:8" s="16" customFormat="1" ht="12.75" customHeight="1">
      <c r="A58" s="4"/>
      <c r="B58" s="6"/>
      <c r="C58" s="4"/>
      <c r="D58" s="4"/>
      <c r="E58" s="4"/>
      <c r="F58" s="4"/>
      <c r="G58" s="4"/>
      <c r="H58" s="22">
        <f>SUM(H56:H57)</f>
        <v>0</v>
      </c>
    </row>
    <row r="59" spans="2:8" s="16" customFormat="1" ht="12.75" customHeight="1">
      <c r="B59" s="28"/>
      <c r="H59" s="25"/>
    </row>
    <row r="60" spans="2:8" s="16" customFormat="1" ht="18" customHeight="1">
      <c r="B60" s="28"/>
      <c r="D60" s="2">
        <v>42339</v>
      </c>
      <c r="H60" s="25"/>
    </row>
    <row r="61" spans="2:8" s="16" customFormat="1" ht="18" customHeight="1">
      <c r="B61" s="28"/>
      <c r="C61" s="16" t="s">
        <v>14</v>
      </c>
      <c r="D61" s="40" t="s">
        <v>13</v>
      </c>
      <c r="H61" s="25">
        <v>2883.73</v>
      </c>
    </row>
    <row r="62" spans="2:8" s="16" customFormat="1" ht="12.75" customHeight="1">
      <c r="B62" s="28"/>
      <c r="H62" s="25"/>
    </row>
    <row r="63" spans="2:8" s="16" customFormat="1" ht="12.75" customHeight="1">
      <c r="B63" s="28"/>
      <c r="H63" s="25"/>
    </row>
    <row r="64" spans="1:8" s="16" customFormat="1" ht="12.75" customHeight="1">
      <c r="A64" s="4"/>
      <c r="B64" s="6"/>
      <c r="C64" s="4"/>
      <c r="D64" s="4"/>
      <c r="E64" s="4"/>
      <c r="F64" s="4"/>
      <c r="G64" s="4"/>
      <c r="H64" s="22">
        <f>SUM(H61:H63)</f>
        <v>2883.73</v>
      </c>
    </row>
    <row r="65" ht="12.75" customHeight="1"/>
    <row r="66" spans="1:8" ht="12.75" customHeight="1">
      <c r="A66" s="4"/>
      <c r="B66" s="13" t="s">
        <v>7</v>
      </c>
      <c r="C66" s="4"/>
      <c r="D66" s="4"/>
      <c r="E66" s="4"/>
      <c r="F66" s="4"/>
      <c r="G66" s="4"/>
      <c r="H66" s="22">
        <f>H7+H11+H15+H19+H23+H28+H35+H40+H46+H51+H58+H64</f>
        <v>2883.73</v>
      </c>
    </row>
    <row r="67" ht="12.75" customHeight="1"/>
    <row r="68" ht="12.75" customHeight="1"/>
    <row r="69" ht="12.75" customHeight="1"/>
    <row r="70" ht="12.75">
      <c r="D70" s="20"/>
    </row>
  </sheetData>
  <sheetProtection/>
  <mergeCells count="1">
    <mergeCell ref="A1:H1"/>
  </mergeCells>
  <printOptions horizontalCentered="1"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2015-03-23T06:11:30Z</cp:lastPrinted>
  <dcterms:created xsi:type="dcterms:W3CDTF">2005-12-21T12:22:32Z</dcterms:created>
  <dcterms:modified xsi:type="dcterms:W3CDTF">2016-01-19T11:44:23Z</dcterms:modified>
  <cp:category/>
  <cp:version/>
  <cp:contentType/>
  <cp:contentStatus/>
</cp:coreProperties>
</file>